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FEV" sheetId="1" r:id="rId1"/>
    <sheet name="JAN (2)" sheetId="2" state="hidden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<sst xmlns="http://schemas.openxmlformats.org/spreadsheetml/2006/main" count="277" uniqueCount="154">
  <si>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</si>
  <si>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</si>
  <si>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</si>
  <si>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</si>
  <si>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</si>
  <si>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</si>
  <si>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</si>
  <si>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</si>
  <si>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</si>
  <si>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</si>
  <si>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</si>
  <si>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</si>
  <si>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</si>
  <si>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</si>
  <si>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</si>
  <si>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</si>
  <si>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</si>
  <si>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</si>
  <si>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</si>
  <si>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</si>
  <si>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</si>
  <si>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</si>
  <si>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</si>
  <si>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</si>
  <si>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</si>
  <si>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</si>
  <si>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</si>
  <si>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</si>
  <si>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</si>
  <si>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</si>
  <si>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</si>
  <si>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</si>
  <si>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</si>
  <si>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</si>
  <si>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</si>
  <si>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</si>
  <si>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90.347.840/0007-03</t>
  </si>
  <si>
    <t>Thyssenkrupp Elevadores S/A</t>
  </si>
  <si>
    <t>Demai-040</t>
  </si>
  <si>
    <t>20.892.519/0001-39</t>
  </si>
  <si>
    <t>Antonio Marques Filho e Cia Ltda</t>
  </si>
  <si>
    <t>Demai-055</t>
  </si>
  <si>
    <t>86.523.800/0001-02</t>
  </si>
  <si>
    <t>00.768.990/0001-02</t>
  </si>
  <si>
    <t>Luiz Henrique Durão - ME</t>
  </si>
  <si>
    <t>Flexicoat Indústria e Comércio Ltda - ME</t>
  </si>
  <si>
    <t>Demai-057</t>
  </si>
  <si>
    <t>Demai-054</t>
  </si>
  <si>
    <t>08.434.780.0001-90</t>
  </si>
  <si>
    <t>Oximinas Gases Ltda</t>
  </si>
  <si>
    <t>Demai-059</t>
  </si>
  <si>
    <t>11.178.569/0001-68</t>
  </si>
  <si>
    <t>Ledluxe Indústria e Comércio Importação e Exportação EIRELI</t>
  </si>
  <si>
    <t>Demai-001</t>
  </si>
  <si>
    <t>01.221.364/0001-64</t>
  </si>
  <si>
    <t>Interface Automação Industria Eireli</t>
  </si>
  <si>
    <t>Demai-061</t>
  </si>
  <si>
    <t>Demai-063</t>
  </si>
  <si>
    <t>19.964.929/0001-69</t>
  </si>
  <si>
    <t>Engevisa Serviços de Engenharia Eireli</t>
  </si>
  <si>
    <t>15,288.613/0001-43</t>
  </si>
  <si>
    <t>Polo Empreendimentos Eireli</t>
  </si>
  <si>
    <t>Demai-060</t>
  </si>
  <si>
    <t>Demai-056</t>
  </si>
  <si>
    <t>02.493.473/0001-01</t>
  </si>
  <si>
    <t>Akai Locadora deCaçambas Ltda ME</t>
  </si>
  <si>
    <t>Demai-062</t>
  </si>
  <si>
    <t>17.027.806/0001-76</t>
  </si>
  <si>
    <t>Conservo Serviços Gerais Ltda</t>
  </si>
  <si>
    <t>Demai-065</t>
  </si>
  <si>
    <t>17.232.997/0001-08</t>
  </si>
  <si>
    <t>Easytech Serviços Tecnicos ltda</t>
  </si>
  <si>
    <t>Demai-067</t>
  </si>
  <si>
    <t>15.444.760/0001-65</t>
  </si>
  <si>
    <t>Vavá Caçambas Remoção de Entulho Ltda</t>
  </si>
  <si>
    <t>Demai-068</t>
  </si>
  <si>
    <t>23.449.261/0001-99</t>
  </si>
  <si>
    <t>Angela Raquel Alves Toro</t>
  </si>
  <si>
    <t>Demai-071</t>
  </si>
  <si>
    <t>07.835.954/0001-63</t>
  </si>
  <si>
    <t>Proteção Contra Incêndio Rival do Fogo Ltda</t>
  </si>
  <si>
    <t>Demai-069</t>
  </si>
  <si>
    <t>Demai-072</t>
  </si>
  <si>
    <t>12.028.504/0001-07</t>
  </si>
  <si>
    <t>Total Sistemas Contar Incêndio Ltda</t>
  </si>
  <si>
    <t>Demai-073</t>
  </si>
  <si>
    <t>Demai-074</t>
  </si>
  <si>
    <t>17.027.806/0001-77</t>
  </si>
  <si>
    <t>Demai-075</t>
  </si>
  <si>
    <t>16.435.842/0001-06</t>
  </si>
  <si>
    <t>I Elisa a silva Licitações</t>
  </si>
  <si>
    <t>Demai-077</t>
  </si>
  <si>
    <t>13.322.188/0001-36</t>
  </si>
  <si>
    <t>João Francisco Duarte ME</t>
  </si>
  <si>
    <t>Demai-078</t>
  </si>
  <si>
    <t>71.511.349/0001-36</t>
  </si>
  <si>
    <t>Amilton Guimaraes e Cia Ltda</t>
  </si>
  <si>
    <t>Demai-92</t>
  </si>
  <si>
    <t>Demai-093</t>
  </si>
  <si>
    <t>06.981.180/0001-16</t>
  </si>
  <si>
    <t>Cemig Distribuição S.A</t>
  </si>
  <si>
    <t>Demai-094</t>
  </si>
  <si>
    <t>Demai-095</t>
  </si>
  <si>
    <t>Demai-096</t>
  </si>
  <si>
    <t>Demai-097</t>
  </si>
  <si>
    <t>Demai-090</t>
  </si>
  <si>
    <t>Demai-091</t>
  </si>
  <si>
    <t>Demai-098</t>
  </si>
  <si>
    <t>Demai-099</t>
  </si>
  <si>
    <t>Demai-100</t>
  </si>
  <si>
    <t>Demai-101</t>
  </si>
  <si>
    <t>Demai-102</t>
  </si>
  <si>
    <t>Demai-103</t>
  </si>
  <si>
    <t>Demai-104</t>
  </si>
  <si>
    <t>Demai-106</t>
  </si>
  <si>
    <t>Demai-107</t>
  </si>
  <si>
    <t>Demai-109</t>
  </si>
  <si>
    <t>Demai-108</t>
  </si>
  <si>
    <t>Demai-110</t>
  </si>
  <si>
    <t>Demai-111</t>
  </si>
  <si>
    <t>Demai-112</t>
  </si>
  <si>
    <t>Demai-113</t>
  </si>
  <si>
    <t>Demai-114</t>
  </si>
  <si>
    <t>Conselho de Arquitetura e Urbanismo do Brasil</t>
  </si>
  <si>
    <t>Demai-115</t>
  </si>
  <si>
    <t>Demai-116</t>
  </si>
  <si>
    <t>14.951.451/0001-19</t>
  </si>
  <si>
    <t>17.254.509/.0001-63</t>
  </si>
  <si>
    <t>Demai- 076</t>
  </si>
  <si>
    <t>Conselho Regional de Engenharia e Agronomia de Minas Gerais</t>
  </si>
  <si>
    <t>03.217.016/0001-49</t>
  </si>
  <si>
    <t>07.333.521/0001-00</t>
  </si>
  <si>
    <t>RPF  Comercial Eireli</t>
  </si>
  <si>
    <t>Estrela de Benfica Refrigeracao Ltda</t>
  </si>
  <si>
    <t>Demai-117</t>
  </si>
  <si>
    <t>Demai-118</t>
  </si>
  <si>
    <t>01.791.739/0001-21</t>
  </si>
  <si>
    <t>Bertran Engenharia e Comercio Eireli</t>
  </si>
  <si>
    <t>DO- 1</t>
  </si>
  <si>
    <t>Demai-129</t>
  </si>
  <si>
    <t>Demai-119</t>
  </si>
  <si>
    <t>Demai-122</t>
  </si>
  <si>
    <t>Demai-128</t>
  </si>
  <si>
    <t>Demai-127</t>
  </si>
  <si>
    <t>Demai-120</t>
  </si>
  <si>
    <t>Demai-121</t>
  </si>
  <si>
    <t>Demai-124</t>
  </si>
  <si>
    <t>Demai-123</t>
  </si>
  <si>
    <t>Demai-126</t>
  </si>
  <si>
    <t>Demai-125</t>
  </si>
  <si>
    <t>42.981.902/0001-04</t>
  </si>
  <si>
    <t>Suprema Hidroeletrica Ltda</t>
  </si>
  <si>
    <t>Demai-143</t>
  </si>
  <si>
    <t>Demai-145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</si>
</sst>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B1" workbookViewId="0">
      <selection activeCell="G86" sqref="G86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7.710937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26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25"/>
      <c r="B4" s="5">
        <v>46550</v>
      </c>
      <c r="C4" s="4">
        <v>43815</v>
      </c>
      <c r="D4" s="2" t="s">
        <v>51</v>
      </c>
      <c r="E4" s="2" t="s">
        <v>52</v>
      </c>
      <c r="F4" s="2">
        <v>8100000000</v>
      </c>
      <c r="G4" s="4">
        <v>43832</v>
      </c>
      <c r="H4" s="4">
        <v>43838</v>
      </c>
      <c r="I4" s="4">
        <v>43881</v>
      </c>
      <c r="J4" s="16" t="s">
        <v>53</v>
      </c>
      <c r="K4" s="5">
        <v>46550</v>
      </c>
      <c r="L4" s="25"/>
    </row>
    <row r="5" spans="1:12">
      <c r="A5" s="7">
        <v>1930</v>
      </c>
      <c r="B5" s="5">
        <v>14459.84</v>
      </c>
      <c r="C5" s="4">
        <v>43816</v>
      </c>
      <c r="D5" s="2" t="s">
        <v>39</v>
      </c>
      <c r="E5" s="2" t="s">
        <v>40</v>
      </c>
      <c r="F5" s="2">
        <v>8100000000</v>
      </c>
      <c r="G5" s="4">
        <v>43838</v>
      </c>
      <c r="H5" s="4">
        <v>43859</v>
      </c>
      <c r="I5" s="4">
        <v>43867</v>
      </c>
      <c r="J5" s="16" t="s">
        <v>41</v>
      </c>
      <c r="K5" s="5">
        <v>14459.84</v>
      </c>
      <c r="L5" s="2"/>
    </row>
    <row r="6" spans="1:12">
      <c r="A6" s="2">
        <v>1057</v>
      </c>
      <c r="B6" s="5">
        <v>51041.65</v>
      </c>
      <c r="C6" s="4">
        <v>43819</v>
      </c>
      <c r="D6" s="2" t="s">
        <v>42</v>
      </c>
      <c r="E6" s="2" t="s">
        <v>44</v>
      </c>
      <c r="F6" s="2">
        <v>8100000000</v>
      </c>
      <c r="G6" s="4">
        <v>43837</v>
      </c>
      <c r="H6" s="4">
        <v>43859</v>
      </c>
      <c r="I6" s="4">
        <v>43881</v>
      </c>
      <c r="J6" s="16" t="s">
        <v>47</v>
      </c>
      <c r="K6" s="5">
        <v>51041.65</v>
      </c>
      <c r="L6" s="2"/>
    </row>
    <row r="7" spans="1:12">
      <c r="A7" s="2">
        <v>632</v>
      </c>
      <c r="B7" s="5">
        <v>3196.98</v>
      </c>
      <c r="C7" s="4">
        <v>43789</v>
      </c>
      <c r="D7" s="2" t="s">
        <v>43</v>
      </c>
      <c r="E7" s="2" t="s">
        <v>45</v>
      </c>
      <c r="F7" s="2">
        <v>8100000000</v>
      </c>
      <c r="G7" s="4">
        <v>43837</v>
      </c>
      <c r="H7" s="4">
        <v>43859</v>
      </c>
      <c r="I7" s="4">
        <v>43865</v>
      </c>
      <c r="J7" s="16" t="s">
        <v>46</v>
      </c>
      <c r="K7" s="5">
        <v>3196.98</v>
      </c>
      <c r="L7" s="2"/>
    </row>
    <row r="8" spans="1:12">
      <c r="A8" s="2">
        <v>4420</v>
      </c>
      <c r="B8" s="5">
        <v>768</v>
      </c>
      <c r="C8" s="4">
        <v>43859</v>
      </c>
      <c r="D8" s="2" t="s">
        <v>48</v>
      </c>
      <c r="E8" s="2" t="s">
        <v>49</v>
      </c>
      <c r="F8" s="2">
        <v>8100000000</v>
      </c>
      <c r="G8" s="4">
        <v>43860</v>
      </c>
      <c r="H8" s="4">
        <v>43860</v>
      </c>
      <c r="I8" s="4">
        <v>43865</v>
      </c>
      <c r="J8" s="16" t="s">
        <v>50</v>
      </c>
      <c r="K8" s="5">
        <v>768</v>
      </c>
      <c r="L8" s="2"/>
    </row>
    <row r="9" spans="1:12">
      <c r="A9" s="2">
        <v>646</v>
      </c>
      <c r="B9" s="5">
        <v>75</v>
      </c>
      <c r="C9" s="4">
        <v>43854</v>
      </c>
      <c r="D9" s="2" t="s">
        <v>76</v>
      </c>
      <c r="E9" s="2" t="s">
        <v>77</v>
      </c>
      <c r="F9" s="2">
        <v>8100000000</v>
      </c>
      <c r="G9" s="4">
        <v>43871</v>
      </c>
      <c r="H9" s="4">
        <v>43872</v>
      </c>
      <c r="I9" s="4">
        <v>43873</v>
      </c>
      <c r="J9" s="16" t="s">
        <v>78</v>
      </c>
      <c r="K9" s="20">
        <v>75</v>
      </c>
      <c r="L9" s="2"/>
    </row>
    <row r="10" spans="1:12">
      <c r="A10" s="2">
        <v>34</v>
      </c>
      <c r="B10" s="5">
        <v>2407.5</v>
      </c>
      <c r="C10" s="4">
        <v>43801</v>
      </c>
      <c r="D10" s="2" t="s">
        <v>89</v>
      </c>
      <c r="E10" s="2" t="s">
        <v>90</v>
      </c>
      <c r="F10" s="2">
        <v>8100000000</v>
      </c>
      <c r="G10" s="4">
        <v>43871</v>
      </c>
      <c r="H10" s="4">
        <v>43874</v>
      </c>
      <c r="I10" s="4">
        <v>43881</v>
      </c>
      <c r="J10" s="16" t="s">
        <v>91</v>
      </c>
      <c r="K10" s="5">
        <v>2407.5</v>
      </c>
      <c r="L10" s="2"/>
    </row>
    <row r="11" spans="1:12">
      <c r="A11" s="7">
        <v>45</v>
      </c>
      <c r="B11" s="5">
        <v>200128.27</v>
      </c>
      <c r="C11" s="4">
        <v>43825</v>
      </c>
      <c r="D11" s="2" t="s">
        <v>89</v>
      </c>
      <c r="E11" s="2" t="s">
        <v>90</v>
      </c>
      <c r="F11" s="2">
        <v>8100000000</v>
      </c>
      <c r="G11" s="4">
        <v>43866</v>
      </c>
      <c r="H11" s="4">
        <v>43874</v>
      </c>
      <c r="I11" s="4">
        <v>43881</v>
      </c>
      <c r="J11" s="16" t="s">
        <v>91</v>
      </c>
      <c r="K11" s="5">
        <v>200128.27</v>
      </c>
      <c r="L11" s="2"/>
    </row>
    <row r="12" spans="1:12">
      <c r="A12" s="7">
        <v>749</v>
      </c>
      <c r="B12" s="5">
        <v>379.2</v>
      </c>
      <c r="C12" s="4">
        <v>43837</v>
      </c>
      <c r="D12" s="2" t="s">
        <v>92</v>
      </c>
      <c r="E12" s="2" t="s">
        <v>93</v>
      </c>
      <c r="F12" s="2">
        <v>8100000000</v>
      </c>
      <c r="G12" s="4">
        <v>43866</v>
      </c>
      <c r="H12" s="4">
        <v>43874</v>
      </c>
      <c r="I12" s="4">
        <v>43881</v>
      </c>
      <c r="J12" s="16" t="s">
        <v>94</v>
      </c>
      <c r="K12" s="5">
        <v>379.2</v>
      </c>
      <c r="L12" s="2"/>
    </row>
    <row r="13" spans="1:12">
      <c r="A13" s="7">
        <v>2719</v>
      </c>
      <c r="B13" s="5">
        <v>33.770000000000003</v>
      </c>
      <c r="C13" s="4">
        <v>43853</v>
      </c>
      <c r="D13" s="2" t="s">
        <v>95</v>
      </c>
      <c r="E13" s="2" t="s">
        <v>96</v>
      </c>
      <c r="F13" s="2">
        <v>8100000000</v>
      </c>
      <c r="G13" s="4">
        <v>43871</v>
      </c>
      <c r="H13" s="4">
        <v>43874</v>
      </c>
      <c r="I13" s="4">
        <v>43881</v>
      </c>
      <c r="J13" s="16" t="s">
        <v>97</v>
      </c>
      <c r="K13" s="5">
        <v>33.770000000000003</v>
      </c>
      <c r="L13" s="2"/>
    </row>
    <row r="14" spans="1:12">
      <c r="A14" s="7">
        <v>7176</v>
      </c>
      <c r="B14" s="5">
        <v>1007.04</v>
      </c>
      <c r="C14" s="4">
        <v>43875</v>
      </c>
      <c r="D14" s="2" t="s">
        <v>130</v>
      </c>
      <c r="E14" s="2" t="s">
        <v>132</v>
      </c>
      <c r="F14" s="2">
        <v>8100000000</v>
      </c>
      <c r="G14" s="4">
        <v>43875</v>
      </c>
      <c r="H14" s="4">
        <v>43879</v>
      </c>
      <c r="I14" s="4">
        <v>43881</v>
      </c>
      <c r="J14" s="16" t="s">
        <v>134</v>
      </c>
      <c r="K14" s="5">
        <v>1007.04</v>
      </c>
      <c r="L14" s="2"/>
    </row>
    <row r="15" spans="1:12">
      <c r="A15" s="7">
        <v>3612</v>
      </c>
      <c r="B15" s="5">
        <v>8563.01</v>
      </c>
      <c r="C15" s="4">
        <v>43867</v>
      </c>
      <c r="D15" s="2" t="s">
        <v>131</v>
      </c>
      <c r="E15" s="2" t="s">
        <v>133</v>
      </c>
      <c r="F15" s="2">
        <v>8100000000</v>
      </c>
      <c r="G15" s="4">
        <v>43867</v>
      </c>
      <c r="H15" s="4">
        <v>43879</v>
      </c>
      <c r="I15" s="4">
        <v>43881</v>
      </c>
      <c r="J15" s="16" t="s">
        <v>135</v>
      </c>
      <c r="K15" s="5">
        <v>8563.01</v>
      </c>
      <c r="L15" s="2"/>
    </row>
    <row r="16" spans="1:12">
      <c r="A16" s="7">
        <v>1401</v>
      </c>
      <c r="B16" s="5">
        <v>1735.55</v>
      </c>
      <c r="C16" s="4">
        <v>43874</v>
      </c>
      <c r="D16" s="2" t="s">
        <v>150</v>
      </c>
      <c r="E16" s="2" t="s">
        <v>151</v>
      </c>
      <c r="F16" s="2">
        <v>8100000000</v>
      </c>
      <c r="G16" s="4">
        <v>43881</v>
      </c>
      <c r="H16" s="4">
        <v>43882</v>
      </c>
      <c r="I16" s="4">
        <v>43888</v>
      </c>
      <c r="J16" s="16" t="s">
        <v>152</v>
      </c>
      <c r="K16" s="5">
        <v>1735.55</v>
      </c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28" t="s">
        <v>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">
        <v>479</v>
      </c>
      <c r="B19" s="5">
        <v>478.5</v>
      </c>
      <c r="C19" s="8">
        <v>43866</v>
      </c>
      <c r="D19" s="2" t="s">
        <v>64</v>
      </c>
      <c r="E19" s="2" t="s">
        <v>65</v>
      </c>
      <c r="F19" s="2">
        <v>8100000000</v>
      </c>
      <c r="G19" s="4">
        <v>43866</v>
      </c>
      <c r="H19" s="4">
        <v>43867</v>
      </c>
      <c r="I19" s="4">
        <v>43872</v>
      </c>
      <c r="J19" s="16" t="s">
        <v>66</v>
      </c>
      <c r="K19" s="5">
        <v>465.15</v>
      </c>
      <c r="L19" s="5"/>
    </row>
    <row r="20" spans="1:12">
      <c r="A20" s="2">
        <v>6</v>
      </c>
      <c r="B20" s="5">
        <v>947.95</v>
      </c>
      <c r="C20" s="8">
        <v>43867</v>
      </c>
      <c r="D20" s="2" t="s">
        <v>73</v>
      </c>
      <c r="E20" s="2" t="s">
        <v>74</v>
      </c>
      <c r="F20" s="2">
        <v>8100000000</v>
      </c>
      <c r="G20" s="4">
        <v>43871</v>
      </c>
      <c r="H20" s="4">
        <v>43872</v>
      </c>
      <c r="I20" s="4">
        <v>43873</v>
      </c>
      <c r="J20" s="16" t="s">
        <v>75</v>
      </c>
      <c r="K20" s="5">
        <v>928.99</v>
      </c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8" t="s">
        <v>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>
      <c r="A23" s="2">
        <v>34</v>
      </c>
      <c r="B23" s="5">
        <v>28892.82</v>
      </c>
      <c r="C23" s="4">
        <v>43832</v>
      </c>
      <c r="D23" s="19" t="s">
        <v>36</v>
      </c>
      <c r="E23" s="19" t="s">
        <v>37</v>
      </c>
      <c r="F23" s="2">
        <v>8100000000</v>
      </c>
      <c r="G23" s="4">
        <v>43846</v>
      </c>
      <c r="H23" s="4">
        <v>43846</v>
      </c>
      <c r="I23" s="4">
        <v>43881</v>
      </c>
      <c r="J23" s="27" t="s">
        <v>38</v>
      </c>
      <c r="K23" s="5">
        <v>22894.240000000002</v>
      </c>
      <c r="L23" s="2"/>
    </row>
    <row r="24" spans="1:12">
      <c r="A24" s="2">
        <v>2</v>
      </c>
      <c r="B24" s="5">
        <v>478</v>
      </c>
      <c r="C24" s="4">
        <v>43857</v>
      </c>
      <c r="D24" s="2" t="s">
        <v>60</v>
      </c>
      <c r="E24" s="2" t="s">
        <v>61</v>
      </c>
      <c r="F24" s="2">
        <v>8100000000</v>
      </c>
      <c r="G24" s="4">
        <v>43858</v>
      </c>
      <c r="H24" s="4">
        <v>43859</v>
      </c>
      <c r="I24" s="4">
        <v>43865</v>
      </c>
      <c r="J24" s="27" t="s">
        <v>63</v>
      </c>
      <c r="K24" s="5">
        <v>463.99</v>
      </c>
      <c r="L24" s="2"/>
    </row>
    <row r="25" spans="1:12">
      <c r="A25" s="2">
        <v>2696</v>
      </c>
      <c r="B25" s="5">
        <v>6174.12</v>
      </c>
      <c r="C25" s="4">
        <v>43858</v>
      </c>
      <c r="D25" s="2" t="s">
        <v>58</v>
      </c>
      <c r="E25" s="2" t="s">
        <v>59</v>
      </c>
      <c r="F25" s="2">
        <v>8100000000</v>
      </c>
      <c r="G25" s="4">
        <v>43859</v>
      </c>
      <c r="H25" s="4">
        <v>43861</v>
      </c>
      <c r="I25" s="4">
        <v>43865</v>
      </c>
      <c r="J25" s="27" t="s">
        <v>62</v>
      </c>
      <c r="K25" s="5">
        <v>5865.41</v>
      </c>
      <c r="L25" s="2"/>
    </row>
    <row r="26" spans="1:12">
      <c r="A26" s="2">
        <v>107</v>
      </c>
      <c r="B26" s="5">
        <v>375</v>
      </c>
      <c r="C26" s="8">
        <v>43819</v>
      </c>
      <c r="D26" s="11" t="s">
        <v>54</v>
      </c>
      <c r="E26" s="2" t="s">
        <v>55</v>
      </c>
      <c r="F26" s="2">
        <v>8100000000</v>
      </c>
      <c r="G26" s="4">
        <v>43866</v>
      </c>
      <c r="H26" s="4">
        <v>43867</v>
      </c>
      <c r="I26" s="4">
        <v>43872</v>
      </c>
      <c r="J26" s="27" t="s">
        <v>56</v>
      </c>
      <c r="K26" s="5">
        <v>375</v>
      </c>
      <c r="L26" s="2"/>
    </row>
    <row r="27" spans="1:12">
      <c r="A27" s="2">
        <v>111</v>
      </c>
      <c r="B27" s="5">
        <v>375</v>
      </c>
      <c r="C27" s="4">
        <v>43859</v>
      </c>
      <c r="D27" s="11" t="s">
        <v>54</v>
      </c>
      <c r="E27" s="2" t="s">
        <v>55</v>
      </c>
      <c r="F27" s="2">
        <v>8100000000</v>
      </c>
      <c r="G27" s="4">
        <v>43866</v>
      </c>
      <c r="H27" s="4">
        <v>43867</v>
      </c>
      <c r="I27" s="4">
        <v>43872</v>
      </c>
      <c r="J27" s="27" t="s">
        <v>56</v>
      </c>
      <c r="K27" s="5">
        <v>375</v>
      </c>
      <c r="L27" s="2"/>
    </row>
    <row r="28" spans="1:12">
      <c r="A28" s="2">
        <v>41020</v>
      </c>
      <c r="B28" s="5">
        <v>8302</v>
      </c>
      <c r="C28" s="4">
        <v>43809</v>
      </c>
      <c r="D28" s="19" t="s">
        <v>36</v>
      </c>
      <c r="E28" s="19" t="s">
        <v>37</v>
      </c>
      <c r="F28" s="2">
        <v>8108000000</v>
      </c>
      <c r="G28" s="4">
        <v>43840</v>
      </c>
      <c r="H28" s="4">
        <v>43867</v>
      </c>
      <c r="I28" s="4">
        <v>43868</v>
      </c>
      <c r="J28" s="27" t="s">
        <v>57</v>
      </c>
      <c r="K28" s="5">
        <v>6903.11</v>
      </c>
      <c r="L28" s="2"/>
    </row>
    <row r="29" spans="1:12">
      <c r="A29" s="2">
        <v>814</v>
      </c>
      <c r="B29" s="5">
        <v>38535.99</v>
      </c>
      <c r="C29" s="4">
        <v>43871</v>
      </c>
      <c r="D29" s="2" t="s">
        <v>67</v>
      </c>
      <c r="E29" s="2" t="s">
        <v>68</v>
      </c>
      <c r="F29" s="2">
        <v>8100000000</v>
      </c>
      <c r="G29" s="4">
        <v>43871</v>
      </c>
      <c r="H29" s="4">
        <v>43871</v>
      </c>
      <c r="I29" s="4">
        <v>43871</v>
      </c>
      <c r="J29" s="27" t="s">
        <v>69</v>
      </c>
      <c r="K29" s="5">
        <v>17466.48</v>
      </c>
      <c r="L29" s="2"/>
    </row>
    <row r="30" spans="1:12">
      <c r="A30" s="2">
        <v>1580</v>
      </c>
      <c r="B30" s="5">
        <v>4444.67</v>
      </c>
      <c r="C30" s="4">
        <v>43871</v>
      </c>
      <c r="D30" s="2" t="s">
        <v>70</v>
      </c>
      <c r="E30" s="2" t="s">
        <v>71</v>
      </c>
      <c r="F30" s="2">
        <v>8100000000</v>
      </c>
      <c r="G30" s="4">
        <v>43871</v>
      </c>
      <c r="H30" s="4">
        <v>43871</v>
      </c>
      <c r="I30" s="4">
        <v>43871</v>
      </c>
      <c r="J30" s="27" t="s">
        <v>72</v>
      </c>
      <c r="K30" s="5">
        <v>3535.74</v>
      </c>
      <c r="L30" s="2"/>
    </row>
    <row r="31" spans="1:12">
      <c r="A31" s="2">
        <v>6347</v>
      </c>
      <c r="B31" s="5">
        <v>10070.34</v>
      </c>
      <c r="C31" s="4">
        <v>43864</v>
      </c>
      <c r="D31" s="2" t="s">
        <v>79</v>
      </c>
      <c r="E31" s="2" t="s">
        <v>80</v>
      </c>
      <c r="F31" s="2">
        <v>8100000000</v>
      </c>
      <c r="G31" s="4">
        <v>43871</v>
      </c>
      <c r="H31" s="4">
        <v>43872</v>
      </c>
      <c r="I31" s="4">
        <v>43873</v>
      </c>
      <c r="J31" s="27" t="s">
        <v>81</v>
      </c>
      <c r="K31" s="5">
        <v>10070.34</v>
      </c>
      <c r="L31" s="2"/>
    </row>
    <row r="32" spans="1:12">
      <c r="A32" s="2">
        <v>2805</v>
      </c>
      <c r="B32" s="5">
        <v>28892.82</v>
      </c>
      <c r="C32" s="4">
        <v>43841</v>
      </c>
      <c r="D32" s="19" t="s">
        <v>36</v>
      </c>
      <c r="E32" s="19" t="s">
        <v>37</v>
      </c>
      <c r="F32" s="2">
        <v>8100000000</v>
      </c>
      <c r="G32" s="4">
        <v>43872</v>
      </c>
      <c r="H32" s="4">
        <v>43873</v>
      </c>
      <c r="I32" s="4">
        <v>43881</v>
      </c>
      <c r="J32" s="27" t="s">
        <v>82</v>
      </c>
      <c r="K32" s="5">
        <v>22984.240000000002</v>
      </c>
      <c r="L32" s="2"/>
    </row>
    <row r="33" spans="1:12">
      <c r="A33" s="2">
        <v>4</v>
      </c>
      <c r="B33" s="5">
        <v>9094.93</v>
      </c>
      <c r="C33" s="4">
        <v>43865</v>
      </c>
      <c r="D33" s="2" t="s">
        <v>83</v>
      </c>
      <c r="E33" s="2" t="s">
        <v>84</v>
      </c>
      <c r="F33" s="2">
        <v>8100000000</v>
      </c>
      <c r="G33" s="4">
        <v>43871</v>
      </c>
      <c r="H33" s="4">
        <v>43873</v>
      </c>
      <c r="I33" s="4">
        <v>43881</v>
      </c>
      <c r="J33" s="27" t="s">
        <v>85</v>
      </c>
      <c r="K33" s="5">
        <v>8745.68</v>
      </c>
      <c r="L33" s="2"/>
    </row>
    <row r="34" spans="1:12">
      <c r="A34" s="2">
        <v>795</v>
      </c>
      <c r="B34" s="5">
        <v>5636.2</v>
      </c>
      <c r="C34" s="4">
        <v>43867</v>
      </c>
      <c r="D34" s="2" t="s">
        <v>67</v>
      </c>
      <c r="E34" s="2" t="s">
        <v>68</v>
      </c>
      <c r="F34" s="2">
        <v>8100000000</v>
      </c>
      <c r="G34" s="4">
        <v>43873</v>
      </c>
      <c r="H34" s="4">
        <v>43873</v>
      </c>
      <c r="I34" s="4">
        <v>43881</v>
      </c>
      <c r="J34" s="27" t="s">
        <v>86</v>
      </c>
      <c r="K34" s="5">
        <v>2080.16</v>
      </c>
      <c r="L34" s="2"/>
    </row>
    <row r="35" spans="1:12">
      <c r="A35" s="2">
        <v>796</v>
      </c>
      <c r="B35" s="5">
        <v>9072.98</v>
      </c>
      <c r="C35" s="4">
        <v>43867</v>
      </c>
      <c r="D35" s="2" t="s">
        <v>87</v>
      </c>
      <c r="E35" s="2" t="s">
        <v>68</v>
      </c>
      <c r="F35" s="2">
        <v>8100000000</v>
      </c>
      <c r="G35" s="4">
        <v>43873</v>
      </c>
      <c r="H35" s="4">
        <v>43873</v>
      </c>
      <c r="I35" s="4">
        <v>43881</v>
      </c>
      <c r="J35" s="27" t="s">
        <v>88</v>
      </c>
      <c r="K35" s="5">
        <v>6945.36</v>
      </c>
      <c r="L35" s="2"/>
    </row>
    <row r="36" spans="1:12">
      <c r="A36" s="2">
        <v>1642</v>
      </c>
      <c r="B36" s="5">
        <v>4444.67</v>
      </c>
      <c r="C36" s="4">
        <v>43867</v>
      </c>
      <c r="D36" s="2" t="s">
        <v>70</v>
      </c>
      <c r="E36" s="2" t="s">
        <v>71</v>
      </c>
      <c r="F36" s="2">
        <v>8100000000</v>
      </c>
      <c r="G36" s="4">
        <v>43875</v>
      </c>
      <c r="H36" s="4">
        <v>43875</v>
      </c>
      <c r="I36" s="4">
        <v>43881</v>
      </c>
      <c r="J36" s="27" t="s">
        <v>98</v>
      </c>
      <c r="K36" s="5">
        <v>3535.74</v>
      </c>
      <c r="L36" s="2"/>
    </row>
    <row r="37" spans="1:12">
      <c r="A37" s="2">
        <v>1643</v>
      </c>
      <c r="B37" s="5">
        <v>901.7</v>
      </c>
      <c r="C37" s="4">
        <v>43867</v>
      </c>
      <c r="D37" s="2" t="s">
        <v>70</v>
      </c>
      <c r="E37" s="2" t="s">
        <v>71</v>
      </c>
      <c r="F37" s="2">
        <v>8100000000</v>
      </c>
      <c r="G37" s="4">
        <v>43875</v>
      </c>
      <c r="H37" s="4">
        <v>43875</v>
      </c>
      <c r="I37" s="4">
        <v>43881</v>
      </c>
      <c r="J37" s="27" t="s">
        <v>98</v>
      </c>
      <c r="K37" s="5">
        <v>717.3</v>
      </c>
      <c r="L37" s="2"/>
    </row>
    <row r="38" spans="1:12">
      <c r="A38" s="2">
        <v>48249544</v>
      </c>
      <c r="B38" s="5">
        <v>301.49</v>
      </c>
      <c r="C38" s="4">
        <v>43829</v>
      </c>
      <c r="D38" s="2" t="s">
        <v>99</v>
      </c>
      <c r="E38" s="2" t="s">
        <v>100</v>
      </c>
      <c r="F38" s="2">
        <v>8250262380</v>
      </c>
      <c r="G38" s="4">
        <v>43875</v>
      </c>
      <c r="H38" s="4">
        <v>43880</v>
      </c>
      <c r="I38" s="4">
        <v>43881</v>
      </c>
      <c r="J38" s="27" t="s">
        <v>143</v>
      </c>
      <c r="K38" s="5">
        <v>285.7</v>
      </c>
      <c r="L38" s="2"/>
    </row>
    <row r="39" spans="1:12">
      <c r="A39" s="2">
        <v>40072134</v>
      </c>
      <c r="B39" s="5">
        <v>21405.02</v>
      </c>
      <c r="C39" s="4">
        <v>43829</v>
      </c>
      <c r="D39" s="2" t="s">
        <v>99</v>
      </c>
      <c r="E39" s="2" t="s">
        <v>100</v>
      </c>
      <c r="F39" s="2">
        <v>8250262380</v>
      </c>
      <c r="G39" s="4">
        <v>43875</v>
      </c>
      <c r="H39" s="4">
        <v>43880</v>
      </c>
      <c r="I39" s="4">
        <v>43881</v>
      </c>
      <c r="J39" s="27" t="s">
        <v>140</v>
      </c>
      <c r="K39" s="5">
        <v>20152.919999999998</v>
      </c>
      <c r="L39" s="2"/>
    </row>
    <row r="40" spans="1:12">
      <c r="A40" s="2">
        <v>42280206</v>
      </c>
      <c r="B40" s="5">
        <v>5311.67</v>
      </c>
      <c r="C40" s="4">
        <v>43829</v>
      </c>
      <c r="D40" s="2" t="s">
        <v>99</v>
      </c>
      <c r="E40" s="2" t="s">
        <v>100</v>
      </c>
      <c r="F40" s="2">
        <v>8250262380</v>
      </c>
      <c r="G40" s="4">
        <v>43875</v>
      </c>
      <c r="H40" s="4">
        <v>43880</v>
      </c>
      <c r="I40" s="4">
        <v>43881</v>
      </c>
      <c r="J40" s="27" t="s">
        <v>142</v>
      </c>
      <c r="K40" s="5">
        <v>5012.7299999999996</v>
      </c>
      <c r="L40" s="2"/>
    </row>
    <row r="41" spans="1:12">
      <c r="A41" s="2">
        <v>33010380</v>
      </c>
      <c r="B41" s="5">
        <v>19993.099999999999</v>
      </c>
      <c r="C41" s="4">
        <v>43829</v>
      </c>
      <c r="D41" s="2" t="s">
        <v>99</v>
      </c>
      <c r="E41" s="2" t="s">
        <v>100</v>
      </c>
      <c r="F41" s="2">
        <v>8250262380</v>
      </c>
      <c r="G41" s="4">
        <v>43875</v>
      </c>
      <c r="H41" s="4">
        <v>43880</v>
      </c>
      <c r="I41" s="4">
        <v>43881</v>
      </c>
      <c r="J41" s="27" t="s">
        <v>139</v>
      </c>
      <c r="K41" s="5">
        <v>18837.82</v>
      </c>
      <c r="L41" s="2"/>
    </row>
    <row r="42" spans="1:12">
      <c r="A42" s="2">
        <v>75532093</v>
      </c>
      <c r="B42" s="5">
        <v>48331.07</v>
      </c>
      <c r="C42" s="4">
        <v>43829</v>
      </c>
      <c r="D42" s="2" t="s">
        <v>99</v>
      </c>
      <c r="E42" s="2" t="s">
        <v>100</v>
      </c>
      <c r="F42" s="2">
        <v>8250262380</v>
      </c>
      <c r="G42" s="4">
        <v>43875</v>
      </c>
      <c r="H42" s="4">
        <v>43880</v>
      </c>
      <c r="I42" s="4">
        <v>43881</v>
      </c>
      <c r="J42" s="27" t="s">
        <v>141</v>
      </c>
      <c r="K42" s="5">
        <v>45503.71</v>
      </c>
      <c r="L42" s="2"/>
    </row>
    <row r="43" spans="1:12">
      <c r="A43" s="2">
        <v>3003301078</v>
      </c>
      <c r="B43" s="5">
        <v>4136.76</v>
      </c>
      <c r="C43" s="4">
        <v>43843</v>
      </c>
      <c r="D43" s="2" t="s">
        <v>99</v>
      </c>
      <c r="E43" s="2" t="s">
        <v>100</v>
      </c>
      <c r="F43" s="2">
        <v>8250262380</v>
      </c>
      <c r="G43" s="4">
        <v>43875</v>
      </c>
      <c r="H43" s="4">
        <v>43880</v>
      </c>
      <c r="I43" s="4">
        <v>43881</v>
      </c>
      <c r="J43" s="27" t="s">
        <v>144</v>
      </c>
      <c r="K43" s="5">
        <v>3897.07</v>
      </c>
      <c r="L43" s="2"/>
    </row>
    <row r="44" spans="1:12">
      <c r="A44" s="2">
        <v>3013169547</v>
      </c>
      <c r="B44" s="5">
        <v>17210.919999999998</v>
      </c>
      <c r="C44" s="4">
        <v>43857</v>
      </c>
      <c r="D44" s="2" t="s">
        <v>99</v>
      </c>
      <c r="E44" s="2" t="s">
        <v>100</v>
      </c>
      <c r="F44" s="2">
        <v>8250262380</v>
      </c>
      <c r="G44" s="4">
        <v>43875</v>
      </c>
      <c r="H44" s="4">
        <v>43880</v>
      </c>
      <c r="I44" s="4">
        <v>43881</v>
      </c>
      <c r="J44" s="27" t="s">
        <v>145</v>
      </c>
      <c r="K44" s="5">
        <v>16206.41</v>
      </c>
      <c r="L44" s="2"/>
    </row>
    <row r="45" spans="1:12">
      <c r="A45" s="2">
        <v>3011657677</v>
      </c>
      <c r="B45" s="5">
        <v>8755.81</v>
      </c>
      <c r="C45" s="4">
        <v>43864</v>
      </c>
      <c r="D45" s="2" t="s">
        <v>99</v>
      </c>
      <c r="E45" s="2" t="s">
        <v>100</v>
      </c>
      <c r="F45" s="2">
        <v>8250262380</v>
      </c>
      <c r="G45" s="4">
        <v>43875</v>
      </c>
      <c r="H45" s="4">
        <v>43880</v>
      </c>
      <c r="I45" s="4">
        <v>43881</v>
      </c>
      <c r="J45" s="27" t="s">
        <v>147</v>
      </c>
      <c r="K45" s="5">
        <v>8245.86</v>
      </c>
      <c r="L45" s="2"/>
    </row>
    <row r="46" spans="1:12">
      <c r="A46" s="2">
        <v>3010065811</v>
      </c>
      <c r="B46" s="5">
        <v>1011.85</v>
      </c>
      <c r="C46" s="4">
        <v>43864</v>
      </c>
      <c r="D46" s="2" t="s">
        <v>99</v>
      </c>
      <c r="E46" s="2" t="s">
        <v>100</v>
      </c>
      <c r="F46" s="2">
        <v>8250262380</v>
      </c>
      <c r="G46" s="4">
        <v>43875</v>
      </c>
      <c r="H46" s="4">
        <v>43880</v>
      </c>
      <c r="I46" s="4">
        <v>43881</v>
      </c>
      <c r="J46" s="27" t="s">
        <v>148</v>
      </c>
      <c r="K46" s="5">
        <v>952.69</v>
      </c>
      <c r="L46" s="2"/>
    </row>
    <row r="47" spans="1:12">
      <c r="A47" s="2">
        <v>3011066319</v>
      </c>
      <c r="B47" s="5">
        <v>12596.81</v>
      </c>
      <c r="C47" s="4">
        <v>43864</v>
      </c>
      <c r="D47" s="2" t="s">
        <v>99</v>
      </c>
      <c r="E47" s="2" t="s">
        <v>100</v>
      </c>
      <c r="F47" s="2">
        <v>8250262380</v>
      </c>
      <c r="G47" s="4">
        <v>43875</v>
      </c>
      <c r="H47" s="4">
        <v>43880</v>
      </c>
      <c r="I47" s="4">
        <v>43881</v>
      </c>
      <c r="J47" s="16" t="s">
        <v>149</v>
      </c>
      <c r="K47" s="5">
        <v>12596.81</v>
      </c>
      <c r="L47" s="2"/>
    </row>
    <row r="48" spans="1:12">
      <c r="A48" s="2">
        <v>90150673</v>
      </c>
      <c r="B48" s="5">
        <v>258868.88</v>
      </c>
      <c r="C48" s="4">
        <v>43868</v>
      </c>
      <c r="D48" s="2" t="s">
        <v>99</v>
      </c>
      <c r="E48" s="2" t="s">
        <v>100</v>
      </c>
      <c r="F48" s="2">
        <v>8250262380</v>
      </c>
      <c r="G48" s="4">
        <v>43875</v>
      </c>
      <c r="H48" s="4">
        <v>43880</v>
      </c>
      <c r="I48" s="4">
        <v>43881</v>
      </c>
      <c r="J48" s="16" t="s">
        <v>146</v>
      </c>
      <c r="K48" s="5">
        <v>243642.98</v>
      </c>
      <c r="L48" s="2"/>
    </row>
    <row r="49" spans="1:12">
      <c r="A49" s="2">
        <v>846</v>
      </c>
      <c r="B49" s="5">
        <v>32891.08</v>
      </c>
      <c r="C49" s="4">
        <v>43872</v>
      </c>
      <c r="D49" s="2" t="s">
        <v>67</v>
      </c>
      <c r="E49" s="2" t="s">
        <v>68</v>
      </c>
      <c r="F49" s="2">
        <v>8100000000</v>
      </c>
      <c r="G49" s="4">
        <v>43873</v>
      </c>
      <c r="H49" s="4">
        <v>43874</v>
      </c>
      <c r="I49" s="4">
        <v>43881</v>
      </c>
      <c r="J49" s="16" t="s">
        <v>105</v>
      </c>
      <c r="K49" s="5">
        <v>25178.12</v>
      </c>
      <c r="L49" s="2"/>
    </row>
    <row r="50" spans="1:12">
      <c r="A50" s="2">
        <v>5855379</v>
      </c>
      <c r="B50" s="5">
        <v>88.78</v>
      </c>
      <c r="C50" s="4">
        <v>43868</v>
      </c>
      <c r="D50" s="2" t="s">
        <v>127</v>
      </c>
      <c r="E50" s="2" t="s">
        <v>129</v>
      </c>
      <c r="F50" s="2">
        <v>8100000000</v>
      </c>
      <c r="G50" s="4">
        <v>43874</v>
      </c>
      <c r="H50" s="4">
        <v>43874</v>
      </c>
      <c r="I50" s="4">
        <v>43874</v>
      </c>
      <c r="J50" s="16" t="s">
        <v>128</v>
      </c>
      <c r="K50" s="5">
        <v>88.78</v>
      </c>
      <c r="L50" s="2"/>
    </row>
    <row r="51" spans="1:12">
      <c r="A51" s="2">
        <v>874</v>
      </c>
      <c r="B51" s="5">
        <v>122397.94</v>
      </c>
      <c r="C51" s="4">
        <v>43873</v>
      </c>
      <c r="D51" s="2" t="s">
        <v>67</v>
      </c>
      <c r="E51" s="2" t="s">
        <v>68</v>
      </c>
      <c r="F51" s="2">
        <v>8100000000</v>
      </c>
      <c r="G51" s="4">
        <v>43874</v>
      </c>
      <c r="H51" s="4">
        <v>43874</v>
      </c>
      <c r="I51" s="4">
        <v>43881</v>
      </c>
      <c r="J51" s="16" t="s">
        <v>106</v>
      </c>
      <c r="K51" s="5">
        <v>122397.94</v>
      </c>
      <c r="L51" s="2"/>
    </row>
    <row r="52" spans="1:12">
      <c r="A52" s="2">
        <v>864</v>
      </c>
      <c r="B52" s="5">
        <v>8560.58</v>
      </c>
      <c r="C52" s="4">
        <v>43873</v>
      </c>
      <c r="D52" s="2" t="s">
        <v>67</v>
      </c>
      <c r="E52" s="2" t="s">
        <v>68</v>
      </c>
      <c r="F52" s="2">
        <v>8100000000</v>
      </c>
      <c r="G52" s="4">
        <v>43874</v>
      </c>
      <c r="H52" s="4">
        <v>43875</v>
      </c>
      <c r="I52" s="4">
        <v>43881</v>
      </c>
      <c r="J52" s="16" t="s">
        <v>103</v>
      </c>
      <c r="K52" s="5">
        <v>6381.92</v>
      </c>
      <c r="L52" s="2"/>
    </row>
    <row r="53" spans="1:12">
      <c r="A53" s="2">
        <v>863</v>
      </c>
      <c r="B53" s="5">
        <v>10255.4</v>
      </c>
      <c r="C53" s="4">
        <v>43873</v>
      </c>
      <c r="D53" s="2" t="s">
        <v>67</v>
      </c>
      <c r="E53" s="2" t="s">
        <v>68</v>
      </c>
      <c r="F53" s="2">
        <v>8100000000</v>
      </c>
      <c r="G53" s="4">
        <v>43874</v>
      </c>
      <c r="H53" s="4">
        <v>43875</v>
      </c>
      <c r="I53" s="4">
        <v>43881</v>
      </c>
      <c r="J53" s="16" t="s">
        <v>102</v>
      </c>
      <c r="K53" s="5">
        <v>7850.51</v>
      </c>
      <c r="L53" s="2"/>
    </row>
    <row r="54" spans="1:12">
      <c r="A54" s="2">
        <v>861</v>
      </c>
      <c r="B54" s="5">
        <v>224117.36</v>
      </c>
      <c r="C54" s="4">
        <v>43873</v>
      </c>
      <c r="D54" s="2" t="s">
        <v>67</v>
      </c>
      <c r="E54" s="2" t="s">
        <v>68</v>
      </c>
      <c r="F54" s="2">
        <v>8100000000</v>
      </c>
      <c r="G54" s="4">
        <v>43874</v>
      </c>
      <c r="H54" s="4">
        <v>43875</v>
      </c>
      <c r="I54" s="4">
        <v>43881</v>
      </c>
      <c r="J54" s="16" t="s">
        <v>101</v>
      </c>
      <c r="K54" s="5">
        <v>130300.4</v>
      </c>
      <c r="L54" s="2"/>
    </row>
    <row r="55" spans="1:12">
      <c r="A55" s="2">
        <v>859</v>
      </c>
      <c r="B55" s="5">
        <v>4929.6899999999996</v>
      </c>
      <c r="C55" s="4">
        <v>43872</v>
      </c>
      <c r="D55" s="2" t="s">
        <v>67</v>
      </c>
      <c r="E55" s="2" t="s">
        <v>68</v>
      </c>
      <c r="F55" s="2">
        <v>8100000000</v>
      </c>
      <c r="G55" s="4">
        <v>43873</v>
      </c>
      <c r="H55" s="4">
        <v>43875</v>
      </c>
      <c r="I55" s="4">
        <v>43881</v>
      </c>
      <c r="J55" s="16" t="s">
        <v>104</v>
      </c>
      <c r="K55" s="5">
        <v>3675.08</v>
      </c>
      <c r="L55" s="2"/>
    </row>
    <row r="56" spans="1:12">
      <c r="A56" s="2">
        <v>855</v>
      </c>
      <c r="B56" s="5">
        <v>5099.6000000000004</v>
      </c>
      <c r="C56" s="4">
        <v>43872</v>
      </c>
      <c r="D56" s="2" t="s">
        <v>67</v>
      </c>
      <c r="E56" s="2" t="s">
        <v>68</v>
      </c>
      <c r="F56" s="2">
        <v>8100000000</v>
      </c>
      <c r="G56" s="4">
        <v>43873</v>
      </c>
      <c r="H56" s="4">
        <v>43875</v>
      </c>
      <c r="I56" s="4">
        <v>43881</v>
      </c>
      <c r="J56" s="16" t="s">
        <v>107</v>
      </c>
      <c r="K56" s="5">
        <v>3801.75</v>
      </c>
      <c r="L56" s="2"/>
    </row>
    <row r="57" spans="1:12">
      <c r="A57" s="2">
        <v>854</v>
      </c>
      <c r="B57" s="5">
        <v>8518.24</v>
      </c>
      <c r="C57" s="4">
        <v>43874</v>
      </c>
      <c r="D57" s="2" t="s">
        <v>67</v>
      </c>
      <c r="E57" s="2" t="s">
        <v>68</v>
      </c>
      <c r="F57" s="2">
        <v>8100000000</v>
      </c>
      <c r="G57" s="4">
        <v>43875</v>
      </c>
      <c r="H57" s="4">
        <v>43875</v>
      </c>
      <c r="I57" s="4">
        <v>43881</v>
      </c>
      <c r="J57" s="16" t="s">
        <v>108</v>
      </c>
      <c r="K57" s="5">
        <v>4076.86</v>
      </c>
      <c r="L57" s="2"/>
    </row>
    <row r="58" spans="1:12">
      <c r="A58" s="2">
        <v>886</v>
      </c>
      <c r="B58" s="5">
        <v>3543.7</v>
      </c>
      <c r="C58" s="4">
        <v>43874</v>
      </c>
      <c r="D58" s="2" t="s">
        <v>67</v>
      </c>
      <c r="E58" s="2" t="s">
        <v>68</v>
      </c>
      <c r="F58" s="2">
        <v>8100000000</v>
      </c>
      <c r="G58" s="4">
        <v>43875</v>
      </c>
      <c r="H58" s="4">
        <v>43875</v>
      </c>
      <c r="I58" s="4">
        <v>43881</v>
      </c>
      <c r="J58" s="16" t="s">
        <v>109</v>
      </c>
      <c r="K58" s="5">
        <v>6970.42</v>
      </c>
      <c r="L58" s="2"/>
    </row>
    <row r="59" spans="1:12">
      <c r="A59" s="2">
        <v>887</v>
      </c>
      <c r="B59" s="5">
        <v>9350</v>
      </c>
      <c r="C59" s="4">
        <v>43874</v>
      </c>
      <c r="D59" s="2" t="s">
        <v>67</v>
      </c>
      <c r="E59" s="2" t="s">
        <v>68</v>
      </c>
      <c r="F59" s="2">
        <v>8100000000</v>
      </c>
      <c r="G59" s="4">
        <v>43875</v>
      </c>
      <c r="H59" s="4">
        <v>43875</v>
      </c>
      <c r="I59" s="4">
        <v>43881</v>
      </c>
      <c r="J59" s="16" t="s">
        <v>111</v>
      </c>
      <c r="K59" s="5">
        <v>13152.19</v>
      </c>
      <c r="L59" s="2"/>
    </row>
    <row r="60" spans="1:12">
      <c r="A60" s="2">
        <v>888</v>
      </c>
      <c r="B60" s="5">
        <v>17642.11</v>
      </c>
      <c r="C60" s="4">
        <v>43874</v>
      </c>
      <c r="D60" s="2" t="s">
        <v>67</v>
      </c>
      <c r="E60" s="2" t="s">
        <v>68</v>
      </c>
      <c r="F60" s="2">
        <v>8100000000</v>
      </c>
      <c r="G60" s="4">
        <v>43875</v>
      </c>
      <c r="H60" s="4">
        <v>43875</v>
      </c>
      <c r="I60" s="4">
        <v>43881</v>
      </c>
      <c r="J60" s="16" t="s">
        <v>110</v>
      </c>
      <c r="K60" s="5">
        <v>9400.9599999999991</v>
      </c>
      <c r="L60" s="2"/>
    </row>
    <row r="61" spans="1:12">
      <c r="A61" s="2">
        <v>890</v>
      </c>
      <c r="B61" s="5">
        <v>12610.27</v>
      </c>
      <c r="C61" s="4">
        <v>43874</v>
      </c>
      <c r="D61" s="2" t="s">
        <v>67</v>
      </c>
      <c r="E61" s="2" t="s">
        <v>68</v>
      </c>
      <c r="F61" s="2">
        <v>8100000000</v>
      </c>
      <c r="G61" s="4">
        <v>43875</v>
      </c>
      <c r="H61" s="4">
        <v>43875</v>
      </c>
      <c r="I61" s="4">
        <v>43881</v>
      </c>
      <c r="J61" s="16" t="s">
        <v>112</v>
      </c>
      <c r="K61" s="5">
        <v>2641.82</v>
      </c>
      <c r="L61" s="2"/>
    </row>
    <row r="62" spans="1:12">
      <c r="A62" s="2">
        <v>891</v>
      </c>
      <c r="B62" s="5">
        <v>11653.11</v>
      </c>
      <c r="C62" s="4">
        <v>43874</v>
      </c>
      <c r="D62" s="2" t="s">
        <v>67</v>
      </c>
      <c r="E62" s="2" t="s">
        <v>68</v>
      </c>
      <c r="F62" s="2">
        <v>8100000000</v>
      </c>
      <c r="G62" s="4">
        <v>43875</v>
      </c>
      <c r="H62" s="4">
        <v>43875</v>
      </c>
      <c r="I62" s="4">
        <v>43881</v>
      </c>
      <c r="J62" s="16" t="s">
        <v>113</v>
      </c>
      <c r="K62" s="5">
        <v>8687.39</v>
      </c>
      <c r="L62" s="2"/>
    </row>
    <row r="63" spans="1:12">
      <c r="A63" s="2">
        <v>823</v>
      </c>
      <c r="B63" s="5">
        <v>5520.48</v>
      </c>
      <c r="C63" s="4">
        <v>43871</v>
      </c>
      <c r="D63" s="2" t="s">
        <v>67</v>
      </c>
      <c r="E63" s="2" t="s">
        <v>68</v>
      </c>
      <c r="F63" s="2">
        <v>8100000000</v>
      </c>
      <c r="G63" s="4">
        <v>43875</v>
      </c>
      <c r="H63" s="4">
        <v>43875</v>
      </c>
      <c r="I63" s="4">
        <v>43881</v>
      </c>
      <c r="J63" s="16" t="s">
        <v>115</v>
      </c>
      <c r="K63" s="5">
        <v>4115.5200000000004</v>
      </c>
      <c r="L63" s="2"/>
    </row>
    <row r="64" spans="1:12">
      <c r="A64" s="2">
        <v>824</v>
      </c>
      <c r="B64" s="5">
        <v>3957.17</v>
      </c>
      <c r="C64" s="4">
        <v>43871</v>
      </c>
      <c r="D64" s="2" t="s">
        <v>67</v>
      </c>
      <c r="E64" s="2" t="s">
        <v>68</v>
      </c>
      <c r="F64" s="2">
        <v>8100000000</v>
      </c>
      <c r="G64" s="4">
        <v>43875</v>
      </c>
      <c r="H64" s="4">
        <v>43875</v>
      </c>
      <c r="I64" s="4">
        <v>43881</v>
      </c>
      <c r="J64" s="16" t="s">
        <v>116</v>
      </c>
      <c r="K64" s="5">
        <v>602.95000000000005</v>
      </c>
      <c r="L64" s="2"/>
    </row>
    <row r="65" spans="1:12">
      <c r="A65" s="2">
        <v>825</v>
      </c>
      <c r="B65" s="5">
        <v>825</v>
      </c>
      <c r="C65" s="4">
        <v>43871</v>
      </c>
      <c r="D65" s="2" t="s">
        <v>67</v>
      </c>
      <c r="E65" s="2" t="s">
        <v>68</v>
      </c>
      <c r="F65" s="2">
        <v>8100000000</v>
      </c>
      <c r="G65" s="4">
        <v>43875</v>
      </c>
      <c r="H65" s="4">
        <v>43875</v>
      </c>
      <c r="I65" s="4">
        <v>43881</v>
      </c>
      <c r="J65" s="16" t="s">
        <v>117</v>
      </c>
      <c r="K65" s="5">
        <v>5038.37</v>
      </c>
      <c r="L65" s="2"/>
    </row>
    <row r="66" spans="1:12">
      <c r="A66" s="7">
        <v>907</v>
      </c>
      <c r="B66" s="5">
        <v>16681.79</v>
      </c>
      <c r="C66" s="4">
        <v>43874</v>
      </c>
      <c r="D66" s="2" t="s">
        <v>67</v>
      </c>
      <c r="E66" s="2" t="s">
        <v>68</v>
      </c>
      <c r="F66" s="2">
        <v>8100000000</v>
      </c>
      <c r="G66" s="4">
        <v>43875</v>
      </c>
      <c r="H66" s="4">
        <v>43875</v>
      </c>
      <c r="I66" s="4">
        <v>43881</v>
      </c>
      <c r="J66" s="16" t="s">
        <v>114</v>
      </c>
      <c r="K66" s="5">
        <v>12436.27</v>
      </c>
      <c r="L66" s="2"/>
    </row>
    <row r="67" spans="1:12">
      <c r="A67" s="7">
        <v>908</v>
      </c>
      <c r="B67" s="5">
        <v>226007.05</v>
      </c>
      <c r="C67" s="4">
        <v>43874</v>
      </c>
      <c r="D67" s="2" t="s">
        <v>67</v>
      </c>
      <c r="E67" s="2" t="s">
        <v>68</v>
      </c>
      <c r="F67" s="2">
        <v>8100000000</v>
      </c>
      <c r="G67" s="4">
        <v>43875</v>
      </c>
      <c r="H67" s="4">
        <v>43875</v>
      </c>
      <c r="I67" s="4">
        <v>43881</v>
      </c>
      <c r="J67" s="16" t="s">
        <v>22</v>
      </c>
      <c r="K67" s="5">
        <v>128645.5</v>
      </c>
      <c r="L67" s="2"/>
    </row>
    <row r="68" spans="1:12">
      <c r="A68" s="7">
        <v>889</v>
      </c>
      <c r="B68" s="5">
        <v>5368</v>
      </c>
      <c r="C68" s="4">
        <v>43874</v>
      </c>
      <c r="D68" s="2" t="s">
        <v>67</v>
      </c>
      <c r="E68" s="2" t="s">
        <v>68</v>
      </c>
      <c r="F68" s="2">
        <v>8100000000</v>
      </c>
      <c r="G68" s="4">
        <v>43875</v>
      </c>
      <c r="H68" s="4">
        <v>43875</v>
      </c>
      <c r="I68" s="4">
        <v>43881</v>
      </c>
      <c r="J68" s="16" t="s">
        <v>119</v>
      </c>
      <c r="K68" s="5">
        <v>4001.84</v>
      </c>
      <c r="L68" s="2"/>
    </row>
    <row r="69" spans="1:12">
      <c r="A69" s="7">
        <v>909</v>
      </c>
      <c r="B69" s="5">
        <v>4445.59</v>
      </c>
      <c r="C69" s="4">
        <v>43874</v>
      </c>
      <c r="D69" s="2" t="s">
        <v>67</v>
      </c>
      <c r="E69" s="2" t="s">
        <v>68</v>
      </c>
      <c r="F69" s="2">
        <v>8100000000</v>
      </c>
      <c r="G69" s="4">
        <v>43875</v>
      </c>
      <c r="H69" s="4">
        <v>43875</v>
      </c>
      <c r="I69" s="4">
        <v>43881</v>
      </c>
      <c r="J69" s="16" t="s">
        <v>118</v>
      </c>
      <c r="K69" s="5">
        <v>3314.19</v>
      </c>
      <c r="L69" s="2"/>
    </row>
    <row r="70" spans="1:12">
      <c r="A70" s="7">
        <v>862</v>
      </c>
      <c r="B70" s="5">
        <v>3149.82</v>
      </c>
      <c r="C70" s="4">
        <v>43873</v>
      </c>
      <c r="D70" s="2" t="s">
        <v>67</v>
      </c>
      <c r="E70" s="2" t="s">
        <v>68</v>
      </c>
      <c r="F70" s="2">
        <v>8100000000</v>
      </c>
      <c r="G70" s="4">
        <v>43875</v>
      </c>
      <c r="H70" s="4">
        <v>43875</v>
      </c>
      <c r="I70" s="4">
        <v>43881</v>
      </c>
      <c r="J70" s="16" t="s">
        <v>120</v>
      </c>
      <c r="K70" s="5">
        <v>3149.82</v>
      </c>
      <c r="L70" s="2"/>
    </row>
    <row r="71" spans="1:12">
      <c r="A71" s="2">
        <v>968</v>
      </c>
      <c r="B71" s="5">
        <v>225375.54</v>
      </c>
      <c r="C71" s="4">
        <v>43875</v>
      </c>
      <c r="D71" s="2" t="s">
        <v>67</v>
      </c>
      <c r="E71" s="2" t="s">
        <v>68</v>
      </c>
      <c r="F71" s="2">
        <v>8100000000</v>
      </c>
      <c r="G71" s="4">
        <v>43878</v>
      </c>
      <c r="H71" s="4">
        <v>43878</v>
      </c>
      <c r="I71" s="4">
        <v>43881</v>
      </c>
      <c r="J71" s="16" t="s">
        <v>121</v>
      </c>
      <c r="K71" s="5">
        <v>134972.56</v>
      </c>
      <c r="L71" s="2"/>
    </row>
    <row r="72" spans="1:12">
      <c r="A72" s="2">
        <v>968</v>
      </c>
      <c r="B72" s="5">
        <v>43853.21</v>
      </c>
      <c r="C72" s="4">
        <v>43874</v>
      </c>
      <c r="D72" s="2" t="s">
        <v>67</v>
      </c>
      <c r="E72" s="2" t="s">
        <v>68</v>
      </c>
      <c r="F72" s="2">
        <v>8100000000</v>
      </c>
      <c r="G72" s="4">
        <v>43875</v>
      </c>
      <c r="H72" s="4">
        <v>43879</v>
      </c>
      <c r="I72" s="4">
        <v>43881</v>
      </c>
      <c r="J72" s="16" t="s">
        <v>122</v>
      </c>
      <c r="K72" s="5">
        <v>17332.419999999998</v>
      </c>
      <c r="L72" s="2"/>
    </row>
    <row r="73" spans="1:12">
      <c r="A73" s="2">
        <v>9286583</v>
      </c>
      <c r="B73" s="5">
        <v>97.95</v>
      </c>
      <c r="C73" s="4">
        <v>43879</v>
      </c>
      <c r="D73" s="2" t="s">
        <v>126</v>
      </c>
      <c r="E73" s="2" t="s">
        <v>123</v>
      </c>
      <c r="F73" s="2">
        <v>8100000000</v>
      </c>
      <c r="G73" s="4">
        <v>43879</v>
      </c>
      <c r="H73" s="4">
        <v>43879</v>
      </c>
      <c r="I73" s="4">
        <v>43879</v>
      </c>
      <c r="J73" s="16" t="s">
        <v>124</v>
      </c>
      <c r="K73" s="5">
        <v>97.95</v>
      </c>
      <c r="L73" s="2"/>
    </row>
    <row r="74" spans="1:12">
      <c r="A74" s="2">
        <v>5881998</v>
      </c>
      <c r="B74" s="5">
        <v>88.78</v>
      </c>
      <c r="C74" s="4">
        <v>43879</v>
      </c>
      <c r="D74" s="2" t="s">
        <v>127</v>
      </c>
      <c r="E74" s="2" t="s">
        <v>129</v>
      </c>
      <c r="F74" s="2">
        <v>8100000000</v>
      </c>
      <c r="G74" s="4">
        <v>43879</v>
      </c>
      <c r="H74" s="4">
        <v>43879</v>
      </c>
      <c r="I74" s="4">
        <v>43880</v>
      </c>
      <c r="J74" s="16" t="s">
        <v>125</v>
      </c>
      <c r="K74" s="5">
        <v>88.78</v>
      </c>
      <c r="L74" s="2"/>
    </row>
    <row r="75" spans="1:12">
      <c r="A75" s="2">
        <v>6641</v>
      </c>
      <c r="B75" s="5">
        <v>9621.0300000000007</v>
      </c>
      <c r="C75" s="4">
        <v>43881</v>
      </c>
      <c r="D75" s="2" t="s">
        <v>79</v>
      </c>
      <c r="E75" s="2" t="s">
        <v>80</v>
      </c>
      <c r="F75" s="2">
        <v>8100000000</v>
      </c>
      <c r="G75" s="4">
        <v>43882</v>
      </c>
      <c r="H75" s="4">
        <v>43881</v>
      </c>
      <c r="I75" s="4">
        <v>43888</v>
      </c>
      <c r="J75" s="27" t="s">
        <v>153</v>
      </c>
      <c r="K75" s="5">
        <v>9621.0300000000007</v>
      </c>
      <c r="L75" s="2"/>
    </row>
    <row r="76" spans="1:12">
      <c r="A76" s="2"/>
      <c r="B76" s="5"/>
      <c r="C76" s="4"/>
      <c r="D76" s="2"/>
      <c r="E76" s="2"/>
      <c r="F76" s="2"/>
      <c r="G76" s="4"/>
      <c r="H76" s="4"/>
      <c r="I76" s="2"/>
      <c r="J76" s="16"/>
      <c r="K76" s="5"/>
      <c r="L76" s="2"/>
    </row>
    <row r="77" spans="1:12">
      <c r="A77" s="28" t="s">
        <v>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>
      <c r="A78" s="2">
        <v>337</v>
      </c>
      <c r="B78" s="5">
        <v>36275.25</v>
      </c>
      <c r="C78" s="4">
        <v>43877</v>
      </c>
      <c r="D78" s="2" t="s">
        <v>136</v>
      </c>
      <c r="E78" s="2" t="s">
        <v>137</v>
      </c>
      <c r="F78" s="2">
        <v>8100000000</v>
      </c>
      <c r="G78" s="4">
        <v>43878</v>
      </c>
      <c r="H78" s="4">
        <v>43879</v>
      </c>
      <c r="I78" s="4">
        <v>43881</v>
      </c>
      <c r="J78" s="5" t="s">
        <v>138</v>
      </c>
      <c r="K78" s="5">
        <v>30344.25</v>
      </c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K80" s="6"/>
    </row>
    <row r="81" spans="1:1">
      <c r="A81" t="s">
        <v>9</v>
      </c>
    </row>
  </sheetData>
  <mergeCells count="5">
    <mergeCell ref="A1:L1"/>
    <mergeCell ref="A2:L2"/>
    <mergeCell ref="A18:L18"/>
    <mergeCell ref="A22:L22"/>
    <mergeCell ref="A77:L7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28" t="s">
        <v>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2020-03-02T12:19:47Z</dcterms:modified>
</cp:coreProperties>
</file>